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bookViews>
    <workbookView xWindow="0" yWindow="0" windowWidth="25200" windowHeight="1198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<sst xmlns="http://schemas.openxmlformats.org/spreadsheetml/2006/main" count="82" uniqueCount="66">
  <si>
    <t>COD. BILANCIO</t>
  </si>
  <si>
    <t>CAPITOLO</t>
  </si>
  <si>
    <t>DESCRIZIONE</t>
  </si>
  <si>
    <t>PRECEDENTE</t>
  </si>
  <si>
    <t>RESIDUO ELIMINATO</t>
  </si>
  <si>
    <t>DIRITTI DI SEGRETERIA</t>
  </si>
  <si>
    <t>TOTALE RESIDUI CANCELLATI</t>
  </si>
  <si>
    <t>IMPEGNO
NUMERO/ANNO</t>
  </si>
  <si>
    <t>235/2013</t>
  </si>
  <si>
    <t>0102102</t>
  </si>
  <si>
    <t>QUOTA DIRITTI DA VERSARE AL FONDO GESTITO DAL MINISTERO</t>
  </si>
  <si>
    <t>183/2014</t>
  </si>
  <si>
    <t>0101103</t>
  </si>
  <si>
    <t>ACCANTONAMENTO INDENNITA' LIQUIDAZIONE SINDACO</t>
  </si>
  <si>
    <t>243/2014</t>
  </si>
  <si>
    <t>02/2015</t>
  </si>
  <si>
    <t>0102101</t>
  </si>
  <si>
    <t>STIPENDIO DIPENDENTI</t>
  </si>
  <si>
    <t>03/2015</t>
  </si>
  <si>
    <t>46/2015</t>
  </si>
  <si>
    <t>0105103</t>
  </si>
  <si>
    <t>63/2015</t>
  </si>
  <si>
    <t>79/2015</t>
  </si>
  <si>
    <t>99/2015</t>
  </si>
  <si>
    <t>165/2015</t>
  </si>
  <si>
    <t>169/2015</t>
  </si>
  <si>
    <t>COMPENSI ACCESSORI PERSONALE ANNO 2014 - REIMP. 2014/242</t>
  </si>
  <si>
    <t>173/2015</t>
  </si>
  <si>
    <t>0102103</t>
  </si>
  <si>
    <t>175/2015</t>
  </si>
  <si>
    <t>1005103</t>
  </si>
  <si>
    <t>MANUTENZIONE TRACCIALINEE</t>
  </si>
  <si>
    <t>180/2015</t>
  </si>
  <si>
    <t>0601103</t>
  </si>
  <si>
    <t>191/2015</t>
  </si>
  <si>
    <t>197/2015</t>
  </si>
  <si>
    <t>0401103</t>
  </si>
  <si>
    <t>FORNITURA ENERGIA ELETTRICA</t>
  </si>
  <si>
    <t>213/2015</t>
  </si>
  <si>
    <t>1005202</t>
  </si>
  <si>
    <t>281/2015</t>
  </si>
  <si>
    <t>288/2015</t>
  </si>
  <si>
    <t>SPESA GAS METANO</t>
  </si>
  <si>
    <t>289/2015</t>
  </si>
  <si>
    <t>291/2015</t>
  </si>
  <si>
    <t>298/2015</t>
  </si>
  <si>
    <t>SPESA PER ENERGIA ELETTRICA CASA DI RIPOSO</t>
  </si>
  <si>
    <t>321/2015</t>
  </si>
  <si>
    <t>0502103</t>
  </si>
  <si>
    <t>ACQUISTO LIBRI PER BIBLIOTECA CIVICA</t>
  </si>
  <si>
    <t>332/2015</t>
  </si>
  <si>
    <t>0102104</t>
  </si>
  <si>
    <t>QUOTA DIRITTI DI SEGRETERIA DA VERSARE AL FONDO GESTITO DAL MINISTERO</t>
  </si>
  <si>
    <t>SPESA PER NOMINA TERZO RESP. IMPIANTI 
RISCALDAMENTO - REIMP. DA 2014/141</t>
  </si>
  <si>
    <t>SPESA PER ANALISI CAMPIONE ACQUA POZZI EX 
DISCARICA GERBO MENZIO</t>
  </si>
  <si>
    <t>SPESA PER SERVIZIO DI MANUTENZIONE
 APPESTAMENTI ANTINCENDIO</t>
  </si>
  <si>
    <t>ACQUISTO CANDELETTE E COPERCHI DEL FILTRO ASTER PISCINA COMUNALE</t>
  </si>
  <si>
    <t>NOMINA TERZO RESP. IMPIANTI DI RISCALDAMENTO IMMOBILI</t>
  </si>
  <si>
    <t>SPESA PER COLLAUDO STATICO ED ELABORAZIONI TECNICHE CATASTALI EDIFICIO CAMERA MORTUARIA</t>
  </si>
  <si>
    <t>RIMBORSO SPESE VIAGGIO ANNO 2015</t>
  </si>
  <si>
    <t>SPESA GAS METANO CAMPO SPORTIVO</t>
  </si>
  <si>
    <t>TRASFERIMENTO SOMME PER SERVIO TRASPORTO CROCE ROSSA</t>
  </si>
  <si>
    <t>VERIFICA PONTE SVILUPPABILE CESTELLO - REIMP. DA 2014/285</t>
  </si>
  <si>
    <t xml:space="preserve">                                             </t>
  </si>
  <si>
    <t>ELENCO DEI RESIDUI PASSIVI CANCELLATI</t>
  </si>
  <si>
    <t>ALLEGATO DELIBERA GC 11 DEL 09/03/2017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</si>
</sst>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2" sqref="A2"/>
    </sheetView>
  </sheetViews>
  <sheetFormatPr defaultRowHeight="15" x14ac:dyDescent="0.25"/>
  <cols>
    <col min="1" max="1" width="16.5703125" style="1" customWidth="1"/>
    <col min="2" max="2" width="18.28515625" style="2" customWidth="1"/>
    <col min="3" max="3" width="9.7109375" style="1" customWidth="1"/>
    <col min="4" max="4" width="38.85546875" style="1" customWidth="1"/>
    <col min="5" max="6" width="18.7109375" customWidth="1"/>
  </cols>
  <sheetData>
    <row r="1" spans="1:6" ht="16.5" x14ac:dyDescent="0.35">
      <c r="A1" s="3" t="s">
        <v>65</v>
      </c>
      <c r="B1" s="4"/>
      <c r="C1" s="5"/>
      <c r="D1" s="5"/>
      <c r="E1" s="6"/>
      <c r="F1" s="6"/>
    </row>
    <row r="2" spans="1:6" ht="16.5" x14ac:dyDescent="0.35">
      <c r="A2" s="5"/>
      <c r="B2" s="4"/>
      <c r="C2" s="5" t="s">
        <v>63</v>
      </c>
      <c r="D2" s="5" t="s">
        <v>64</v>
      </c>
      <c r="E2" s="6"/>
      <c r="F2" s="6"/>
    </row>
    <row r="3" spans="1:6" ht="33" x14ac:dyDescent="0.35">
      <c r="A3" s="7" t="s">
        <v>7</v>
      </c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</row>
    <row r="4" spans="1:6" ht="33" x14ac:dyDescent="0.35">
      <c r="A4" s="9" t="s">
        <v>8</v>
      </c>
      <c r="B4" s="8" t="s">
        <v>9</v>
      </c>
      <c r="C4" s="7">
        <v>90</v>
      </c>
      <c r="D4" s="7" t="s">
        <v>10</v>
      </c>
      <c r="E4" s="10">
        <v>50</v>
      </c>
      <c r="F4" s="10">
        <v>7.68</v>
      </c>
    </row>
    <row r="5" spans="1:6" ht="33" x14ac:dyDescent="0.35">
      <c r="A5" s="9" t="s">
        <v>11</v>
      </c>
      <c r="B5" s="8" t="s">
        <v>12</v>
      </c>
      <c r="C5" s="9">
        <v>15</v>
      </c>
      <c r="D5" s="7" t="s">
        <v>13</v>
      </c>
      <c r="E5" s="11">
        <v>128.02000000000001</v>
      </c>
      <c r="F5" s="11">
        <v>128.02000000000001</v>
      </c>
    </row>
    <row r="6" spans="1:6" ht="33" x14ac:dyDescent="0.35">
      <c r="A6" s="9" t="s">
        <v>14</v>
      </c>
      <c r="B6" s="8" t="s">
        <v>9</v>
      </c>
      <c r="C6" s="9">
        <v>90</v>
      </c>
      <c r="D6" s="7" t="s">
        <v>52</v>
      </c>
      <c r="E6" s="10">
        <v>54</v>
      </c>
      <c r="F6" s="10">
        <v>0.09</v>
      </c>
    </row>
    <row r="7" spans="1:6" ht="16.5" x14ac:dyDescent="0.35">
      <c r="A7" s="8" t="s">
        <v>15</v>
      </c>
      <c r="B7" s="8" t="s">
        <v>16</v>
      </c>
      <c r="C7" s="9">
        <v>30</v>
      </c>
      <c r="D7" s="7" t="s">
        <v>17</v>
      </c>
      <c r="E7" s="12">
        <v>170.3</v>
      </c>
      <c r="F7" s="12">
        <v>170.3</v>
      </c>
    </row>
    <row r="8" spans="1:6" ht="16.5" x14ac:dyDescent="0.35">
      <c r="A8" s="8" t="s">
        <v>18</v>
      </c>
      <c r="B8" s="8" t="s">
        <v>16</v>
      </c>
      <c r="C8" s="9">
        <v>30</v>
      </c>
      <c r="D8" s="9" t="s">
        <v>17</v>
      </c>
      <c r="E8" s="11">
        <v>247.34</v>
      </c>
      <c r="F8" s="11">
        <v>247.34</v>
      </c>
    </row>
    <row r="9" spans="1:6" ht="33" x14ac:dyDescent="0.35">
      <c r="A9" s="9" t="s">
        <v>19</v>
      </c>
      <c r="B9" s="8" t="s">
        <v>20</v>
      </c>
      <c r="C9" s="9">
        <v>281</v>
      </c>
      <c r="D9" s="7" t="s">
        <v>55</v>
      </c>
      <c r="E9" s="11">
        <v>116.14</v>
      </c>
      <c r="F9" s="11">
        <v>116.14</v>
      </c>
    </row>
    <row r="10" spans="1:6" ht="16.5" x14ac:dyDescent="0.35">
      <c r="A10" s="9" t="s">
        <v>21</v>
      </c>
      <c r="B10" s="8" t="s">
        <v>16</v>
      </c>
      <c r="C10" s="9">
        <v>30</v>
      </c>
      <c r="D10" s="9" t="s">
        <v>17</v>
      </c>
      <c r="E10" s="10">
        <v>19.079999999999998</v>
      </c>
      <c r="F10" s="10">
        <v>19.079999999999998</v>
      </c>
    </row>
    <row r="11" spans="1:6" ht="33" x14ac:dyDescent="0.35">
      <c r="A11" s="9" t="s">
        <v>22</v>
      </c>
      <c r="B11" s="8" t="s">
        <v>20</v>
      </c>
      <c r="C11" s="9">
        <v>281</v>
      </c>
      <c r="D11" s="7" t="s">
        <v>54</v>
      </c>
      <c r="E11" s="12">
        <v>158.6</v>
      </c>
      <c r="F11" s="12">
        <v>158.6</v>
      </c>
    </row>
    <row r="12" spans="1:6" ht="16.5" x14ac:dyDescent="0.35">
      <c r="A12" s="9" t="s">
        <v>23</v>
      </c>
      <c r="B12" s="8" t="s">
        <v>16</v>
      </c>
      <c r="C12" s="9">
        <v>100</v>
      </c>
      <c r="D12" s="7" t="s">
        <v>5</v>
      </c>
      <c r="E12" s="12">
        <v>2611.9499999999998</v>
      </c>
      <c r="F12" s="12">
        <v>2178.27</v>
      </c>
    </row>
    <row r="13" spans="1:6" ht="33" x14ac:dyDescent="0.35">
      <c r="A13" s="9" t="s">
        <v>24</v>
      </c>
      <c r="B13" s="8" t="s">
        <v>20</v>
      </c>
      <c r="C13" s="9">
        <v>281</v>
      </c>
      <c r="D13" s="7" t="s">
        <v>53</v>
      </c>
      <c r="E13" s="12">
        <v>3098.8</v>
      </c>
      <c r="F13" s="12">
        <v>3098.8</v>
      </c>
    </row>
    <row r="14" spans="1:6" ht="33" x14ac:dyDescent="0.35">
      <c r="A14" s="9" t="s">
        <v>25</v>
      </c>
      <c r="B14" s="8" t="s">
        <v>16</v>
      </c>
      <c r="C14" s="9">
        <v>50</v>
      </c>
      <c r="D14" s="7" t="s">
        <v>26</v>
      </c>
      <c r="E14" s="12">
        <v>5350</v>
      </c>
      <c r="F14" s="12">
        <v>5350</v>
      </c>
    </row>
    <row r="15" spans="1:6" ht="33" x14ac:dyDescent="0.35">
      <c r="A15" s="9" t="s">
        <v>27</v>
      </c>
      <c r="B15" s="8" t="s">
        <v>28</v>
      </c>
      <c r="C15" s="9">
        <v>176</v>
      </c>
      <c r="D15" s="7" t="s">
        <v>62</v>
      </c>
      <c r="E15" s="12">
        <v>732</v>
      </c>
      <c r="F15" s="12">
        <v>732</v>
      </c>
    </row>
    <row r="16" spans="1:6" ht="16.5" x14ac:dyDescent="0.35">
      <c r="A16" s="9" t="s">
        <v>29</v>
      </c>
      <c r="B16" s="8" t="s">
        <v>30</v>
      </c>
      <c r="C16" s="9">
        <v>703</v>
      </c>
      <c r="D16" s="9" t="s">
        <v>31</v>
      </c>
      <c r="E16" s="11">
        <v>280.72000000000003</v>
      </c>
      <c r="F16" s="11">
        <v>280.72000000000003</v>
      </c>
    </row>
    <row r="17" spans="1:6" ht="33" x14ac:dyDescent="0.35">
      <c r="A17" s="9" t="s">
        <v>32</v>
      </c>
      <c r="B17" s="8" t="s">
        <v>33</v>
      </c>
      <c r="C17" s="9">
        <v>615</v>
      </c>
      <c r="D17" s="13" t="s">
        <v>56</v>
      </c>
      <c r="E17" s="14">
        <v>385.52</v>
      </c>
      <c r="F17" s="14">
        <v>385.52</v>
      </c>
    </row>
    <row r="18" spans="1:6" ht="33" x14ac:dyDescent="0.35">
      <c r="A18" s="9" t="s">
        <v>34</v>
      </c>
      <c r="B18" s="8" t="s">
        <v>20</v>
      </c>
      <c r="C18" s="9">
        <v>281</v>
      </c>
      <c r="D18" s="7" t="s">
        <v>57</v>
      </c>
      <c r="E18" s="12">
        <v>610</v>
      </c>
      <c r="F18" s="12">
        <v>610</v>
      </c>
    </row>
    <row r="19" spans="1:6" ht="16.5" x14ac:dyDescent="0.35">
      <c r="A19" s="9" t="s">
        <v>35</v>
      </c>
      <c r="B19" s="8" t="s">
        <v>36</v>
      </c>
      <c r="C19" s="9">
        <v>351</v>
      </c>
      <c r="D19" s="9" t="s">
        <v>37</v>
      </c>
      <c r="E19" s="11">
        <v>41.97</v>
      </c>
      <c r="F19" s="11">
        <v>41.97</v>
      </c>
    </row>
    <row r="20" spans="1:6" ht="33" x14ac:dyDescent="0.35">
      <c r="A20" s="9" t="s">
        <v>38</v>
      </c>
      <c r="B20" s="8" t="s">
        <v>39</v>
      </c>
      <c r="C20" s="9">
        <v>993</v>
      </c>
      <c r="D20" s="7" t="s">
        <v>58</v>
      </c>
      <c r="E20" s="11">
        <v>1436.85</v>
      </c>
      <c r="F20" s="11">
        <v>1436.85</v>
      </c>
    </row>
    <row r="21" spans="1:6" ht="16.5" x14ac:dyDescent="0.35">
      <c r="A21" s="9" t="s">
        <v>40</v>
      </c>
      <c r="B21" s="8" t="s">
        <v>28</v>
      </c>
      <c r="C21" s="9">
        <v>112</v>
      </c>
      <c r="D21" s="7" t="s">
        <v>59</v>
      </c>
      <c r="E21" s="11">
        <v>414.8</v>
      </c>
      <c r="F21" s="11">
        <v>414.8</v>
      </c>
    </row>
    <row r="22" spans="1:6" ht="16.5" x14ac:dyDescent="0.35">
      <c r="A22" s="9" t="s">
        <v>41</v>
      </c>
      <c r="B22" s="8" t="s">
        <v>36</v>
      </c>
      <c r="C22" s="9">
        <v>351</v>
      </c>
      <c r="D22" s="9" t="s">
        <v>42</v>
      </c>
      <c r="E22" s="11">
        <v>2298.38</v>
      </c>
      <c r="F22" s="11">
        <v>2298.38</v>
      </c>
    </row>
    <row r="23" spans="1:6" ht="16.5" x14ac:dyDescent="0.35">
      <c r="A23" s="9" t="s">
        <v>43</v>
      </c>
      <c r="B23" s="8" t="s">
        <v>20</v>
      </c>
      <c r="C23" s="9">
        <v>281</v>
      </c>
      <c r="D23" s="9" t="s">
        <v>42</v>
      </c>
      <c r="E23" s="11">
        <v>6918.29</v>
      </c>
      <c r="F23" s="11">
        <v>6918.29</v>
      </c>
    </row>
    <row r="24" spans="1:6" ht="16.5" x14ac:dyDescent="0.35">
      <c r="A24" s="9" t="s">
        <v>44</v>
      </c>
      <c r="B24" s="8" t="s">
        <v>33</v>
      </c>
      <c r="C24" s="9">
        <v>618</v>
      </c>
      <c r="D24" s="7" t="s">
        <v>60</v>
      </c>
      <c r="E24" s="11">
        <v>1125.24</v>
      </c>
      <c r="F24" s="11">
        <v>1125.24</v>
      </c>
    </row>
    <row r="25" spans="1:6" ht="16.5" x14ac:dyDescent="0.35">
      <c r="A25" s="9" t="s">
        <v>45</v>
      </c>
      <c r="B25" s="8" t="s">
        <v>20</v>
      </c>
      <c r="C25" s="9">
        <v>281</v>
      </c>
      <c r="D25" s="7" t="s">
        <v>46</v>
      </c>
      <c r="E25" s="11">
        <v>5403.27</v>
      </c>
      <c r="F25" s="12">
        <v>5219.8999999999996</v>
      </c>
    </row>
    <row r="26" spans="1:6" ht="16.5" x14ac:dyDescent="0.35">
      <c r="A26" s="9" t="s">
        <v>47</v>
      </c>
      <c r="B26" s="8" t="s">
        <v>48</v>
      </c>
      <c r="C26" s="9">
        <v>431</v>
      </c>
      <c r="D26" s="7" t="s">
        <v>49</v>
      </c>
      <c r="E26" s="12">
        <v>27</v>
      </c>
      <c r="F26" s="12">
        <v>27</v>
      </c>
    </row>
    <row r="27" spans="1:6" ht="33" x14ac:dyDescent="0.35">
      <c r="A27" s="9" t="s">
        <v>50</v>
      </c>
      <c r="B27" s="8" t="s">
        <v>51</v>
      </c>
      <c r="C27" s="9">
        <v>220</v>
      </c>
      <c r="D27" s="7" t="s">
        <v>61</v>
      </c>
      <c r="E27" s="12">
        <v>38.6</v>
      </c>
      <c r="F27" s="12">
        <v>38.6</v>
      </c>
    </row>
    <row r="28" spans="1:6" ht="16.5" x14ac:dyDescent="0.35">
      <c r="A28" s="15"/>
      <c r="B28" s="16"/>
      <c r="C28" s="17"/>
      <c r="D28" s="9" t="s">
        <v>6</v>
      </c>
      <c r="E28" s="11"/>
      <c r="F28" s="10">
        <f>SUM(F4:F27)</f>
        <v>31003.589999999997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cp:lastPrinted>2017-04-11T08:11:52Z</cp:lastPrinted>
  <dcterms:created xsi:type="dcterms:W3CDTF">2017-04-11T07:03:11Z</dcterms:created>
  <dcterms:modified xsi:type="dcterms:W3CDTF">2017-04-11T08:12:37Z</dcterms:modified>
</cp:coreProperties>
</file>